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ULKA - granty C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<sst xmlns="http://schemas.openxmlformats.org/spreadsheetml/2006/main" count="21" uniqueCount="21">
  <si>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GRANT</t>
  </si>
  <si>
    <t>CELKOVÉ NÁKLADY PROJEKTU</t>
  </si>
  <si>
    <t>POŽADOVANÁ ČÁSTKA</t>
  </si>
  <si>
    <t>ČÁSTKA NAVRHOVANÁ  KOMISÍ</t>
  </si>
  <si>
    <t>VÝBOR</t>
  </si>
  <si>
    <t>FINÁLNÍ PŘIDĚLENÁ ČÁSTKA</t>
  </si>
  <si>
    <t>Židovským městem s lvíčkem Arjem</t>
  </si>
  <si>
    <t>Průvodce přístupností Prahy</t>
  </si>
  <si>
    <t>Praha město na evropském toku</t>
  </si>
  <si>
    <t>Praha vědecká</t>
  </si>
  <si>
    <t>Dědictví Vyšehradu</t>
  </si>
  <si>
    <t>Krajanský festival 2007</t>
  </si>
  <si>
    <t>Kuhnuv dětský sbor</t>
  </si>
  <si>
    <t>Prague Open</t>
  </si>
  <si>
    <t>Čím je Praha atraktivní mimo sezónu</t>
  </si>
  <si>
    <t>Praha zvenku</t>
  </si>
  <si>
    <t>Podpora vydávání novin Czech and Prague Travel News 1 724 000</t>
  </si>
  <si>
    <t>Praha školním dětem</t>
  </si>
  <si>
    <t>První setkání s Prahou</t>
  </si>
  <si>
    <t>CELKEM</t>
  </si>
  <si>
    <t>Školní výlet do Židovského muzea v Praze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</si>
</sst>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3" borderId="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40.125" style="1" customWidth="1"/>
    <col min="2" max="2" width="15.125" style="1" customWidth="1"/>
    <col min="3" max="3" width="14.75390625" style="1" customWidth="1"/>
    <col min="4" max="4" width="14.25390625" style="1" customWidth="1"/>
    <col min="5" max="6" width="14.375" style="1" customWidth="1"/>
    <col min="7" max="7" width="14.625" style="1" customWidth="1"/>
    <col min="8" max="16384" width="9.125" style="1" customWidth="1"/>
  </cols>
  <sheetData>
    <row r="1" spans="1:8" ht="39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/>
      <c r="H1" s="2"/>
    </row>
    <row r="2" spans="1:8" ht="12.75">
      <c r="A2" s="9" t="s">
        <v>6</v>
      </c>
      <c r="B2" s="7">
        <v>290600</v>
      </c>
      <c r="C2" s="7">
        <v>195000</v>
      </c>
      <c r="D2" s="7">
        <v>100000</v>
      </c>
      <c r="E2" s="7">
        <v>100000</v>
      </c>
      <c r="F2" s="3"/>
      <c r="G2" s="10"/>
      <c r="H2" s="2"/>
    </row>
    <row r="3" spans="1:8" ht="12.75">
      <c r="A3" s="11" t="s">
        <v>7</v>
      </c>
      <c r="B3" s="8">
        <v>649308</v>
      </c>
      <c r="C3" s="8">
        <v>454510</v>
      </c>
      <c r="D3" s="1">
        <v>0</v>
      </c>
      <c r="E3" s="1">
        <v>0</v>
      </c>
      <c r="G3" s="12"/>
      <c r="H3" s="2"/>
    </row>
    <row r="4" spans="1:8" ht="12.75">
      <c r="A4" s="11" t="s">
        <v>8</v>
      </c>
      <c r="B4" s="8">
        <v>1361903</v>
      </c>
      <c r="C4" s="8">
        <v>495000</v>
      </c>
      <c r="D4" s="8">
        <v>200000</v>
      </c>
      <c r="E4" s="8">
        <v>250000</v>
      </c>
      <c r="G4" s="12"/>
      <c r="H4" s="2"/>
    </row>
    <row r="5" spans="1:8" ht="12.75">
      <c r="A5" s="11" t="s">
        <v>9</v>
      </c>
      <c r="B5" s="8">
        <v>433500</v>
      </c>
      <c r="C5" s="8">
        <v>303450</v>
      </c>
      <c r="D5" s="8">
        <v>100000</v>
      </c>
      <c r="E5" s="8">
        <v>150000</v>
      </c>
      <c r="G5" s="12"/>
      <c r="H5" s="2"/>
    </row>
    <row r="6" spans="1:8" ht="12.75">
      <c r="A6" s="11" t="s">
        <v>10</v>
      </c>
      <c r="B6" s="8">
        <v>997300</v>
      </c>
      <c r="C6" s="8">
        <v>698110</v>
      </c>
      <c r="D6" s="8">
        <v>650000</v>
      </c>
      <c r="E6" s="8">
        <v>650000</v>
      </c>
      <c r="G6" s="12"/>
      <c r="H6" s="2"/>
    </row>
    <row r="7" spans="1:8" ht="12.75">
      <c r="A7" s="11" t="s">
        <v>11</v>
      </c>
      <c r="B7" s="8">
        <v>1474400</v>
      </c>
      <c r="C7" s="8">
        <v>490000</v>
      </c>
      <c r="D7" s="1">
        <v>0</v>
      </c>
      <c r="E7" s="1">
        <v>0</v>
      </c>
      <c r="G7" s="12"/>
      <c r="H7" s="2"/>
    </row>
    <row r="8" spans="1:8" ht="12.75">
      <c r="A8" s="11" t="s">
        <v>12</v>
      </c>
      <c r="B8" s="8">
        <v>195000</v>
      </c>
      <c r="C8" s="8">
        <v>136000</v>
      </c>
      <c r="D8" s="1">
        <v>0</v>
      </c>
      <c r="E8" s="1">
        <v>0</v>
      </c>
      <c r="G8" s="12"/>
      <c r="H8" s="2"/>
    </row>
    <row r="9" spans="1:8" ht="12.75">
      <c r="A9" s="11" t="s">
        <v>13</v>
      </c>
      <c r="B9" s="8">
        <v>915000</v>
      </c>
      <c r="C9" s="8">
        <v>395000</v>
      </c>
      <c r="D9" s="1">
        <v>0</v>
      </c>
      <c r="E9" s="1">
        <v>0</v>
      </c>
      <c r="G9" s="12"/>
      <c r="H9" s="2"/>
    </row>
    <row r="10" spans="1:8" ht="12.75">
      <c r="A10" s="11" t="s">
        <v>14</v>
      </c>
      <c r="B10" s="8">
        <v>1037500</v>
      </c>
      <c r="C10" s="8">
        <v>726250</v>
      </c>
      <c r="D10" s="1">
        <v>0</v>
      </c>
      <c r="E10" s="1">
        <v>0</v>
      </c>
      <c r="G10" s="12"/>
      <c r="H10" s="2"/>
    </row>
    <row r="11" spans="1:8" ht="12.75">
      <c r="A11" s="11" t="s">
        <v>15</v>
      </c>
      <c r="B11" s="8">
        <v>294000</v>
      </c>
      <c r="C11" s="8">
        <v>200000</v>
      </c>
      <c r="D11" s="1">
        <v>0</v>
      </c>
      <c r="E11" s="1">
        <v>0</v>
      </c>
      <c r="G11" s="12"/>
      <c r="H11" s="2"/>
    </row>
    <row r="12" spans="1:8" ht="12.75">
      <c r="A12" s="11" t="s">
        <v>16</v>
      </c>
      <c r="C12" s="8">
        <v>200000</v>
      </c>
      <c r="D12" s="8">
        <v>100000</v>
      </c>
      <c r="E12" s="8">
        <v>50000</v>
      </c>
      <c r="G12" s="12"/>
      <c r="H12" s="2"/>
    </row>
    <row r="13" spans="1:8" ht="12.75">
      <c r="A13" s="11" t="s">
        <v>20</v>
      </c>
      <c r="B13" s="8">
        <v>381200</v>
      </c>
      <c r="C13" s="8">
        <v>198000</v>
      </c>
      <c r="D13" s="8">
        <v>150000</v>
      </c>
      <c r="E13" s="8">
        <v>150000</v>
      </c>
      <c r="G13" s="12"/>
      <c r="H13" s="2"/>
    </row>
    <row r="14" spans="1:8" ht="12.75">
      <c r="A14" s="11" t="s">
        <v>17</v>
      </c>
      <c r="B14" s="8">
        <v>2838000</v>
      </c>
      <c r="C14" s="8">
        <v>198600</v>
      </c>
      <c r="D14" s="8">
        <v>190000</v>
      </c>
      <c r="E14" s="8">
        <v>190000</v>
      </c>
      <c r="G14" s="12"/>
      <c r="H14" s="2"/>
    </row>
    <row r="15" spans="1:8" ht="12.75">
      <c r="A15" s="14" t="s">
        <v>18</v>
      </c>
      <c r="B15" s="8">
        <v>328000</v>
      </c>
      <c r="C15" s="8">
        <v>178000</v>
      </c>
      <c r="D15" s="8">
        <v>170000</v>
      </c>
      <c r="E15" s="8">
        <v>170000</v>
      </c>
      <c r="G15" s="12"/>
      <c r="H15" s="2"/>
    </row>
    <row r="16" spans="1:8" ht="12.75">
      <c r="A16" s="20"/>
      <c r="G16" s="12"/>
      <c r="H16" s="2"/>
    </row>
    <row r="17" spans="1:8" ht="12.75">
      <c r="A17" s="9"/>
      <c r="G17" s="12"/>
      <c r="H17" s="2"/>
    </row>
    <row r="18" spans="1:8" ht="13.5" thickBot="1">
      <c r="A18" s="14"/>
      <c r="B18" s="15"/>
      <c r="C18" s="15"/>
      <c r="D18" s="15"/>
      <c r="E18" s="15"/>
      <c r="F18" s="15"/>
      <c r="G18" s="16"/>
      <c r="H18" s="2"/>
    </row>
    <row r="19" spans="1:8" ht="13.5" thickBot="1">
      <c r="A19" s="13" t="s">
        <v>19</v>
      </c>
      <c r="B19" s="17"/>
      <c r="C19" s="18">
        <v>4867980</v>
      </c>
      <c r="D19" s="18">
        <v>1660000</v>
      </c>
      <c r="E19" s="18">
        <f>SUM(E2:E15)</f>
        <v>1710000</v>
      </c>
      <c r="F19" s="17"/>
      <c r="G19" s="19"/>
      <c r="H19" s="2"/>
    </row>
    <row r="20" spans="1:7" ht="12.75">
      <c r="A20" s="3"/>
      <c r="B20" s="3"/>
      <c r="C20" s="3"/>
      <c r="D20" s="3"/>
      <c r="E20" s="3"/>
      <c r="F20" s="3"/>
      <c r="G20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2007-02-22T09:18:32Z</cp:lastPrinted>
  <dcterms:created xsi:type="dcterms:W3CDTF">2007-01-17T12:56:32Z</dcterms:created>
  <dcterms:modified xsi:type="dcterms:W3CDTF">2007-02-22T10:40:48Z</dcterms:modified>
  <cp:category/>
  <cp:version/>
  <cp:contentType/>
  <cp:contentStatus/>
</cp:coreProperties>
</file>